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Finances\Montage financier\"/>
    </mc:Choice>
  </mc:AlternateContent>
  <bookViews>
    <workbookView xWindow="0" yWindow="0" windowWidth="28800" windowHeight="121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 s="1"/>
  <c r="C6" i="1" s="1"/>
  <c r="C3" i="1"/>
  <c r="C2" i="1"/>
  <c r="F3" i="1"/>
  <c r="F4" i="1"/>
  <c r="F5" i="1"/>
  <c r="F6" i="1"/>
  <c r="F2" i="1"/>
</calcChain>
</file>

<file path=xl/sharedStrings.xml><?xml version="1.0" encoding="utf-8"?>
<sst xmlns="http://schemas.openxmlformats.org/spreadsheetml/2006/main" count="7" uniqueCount="7">
  <si>
    <t>Année</t>
  </si>
  <si>
    <t>Dotation
 aux amortissements</t>
  </si>
  <si>
    <t>Bénéfices</t>
  </si>
  <si>
    <t>Capacité 
d'auto-financement</t>
  </si>
  <si>
    <t>Investissement</t>
  </si>
  <si>
    <t>Somme
 investissement</t>
  </si>
  <si>
    <t>échéances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</si>
</sst>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44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7" sqref="B7"/>
    </sheetView>
  </sheetViews>
  <sheetFormatPr baseColWidth="10" defaultRowHeight="15" x14ac:dyDescent="0.25"/>
  <cols>
    <col min="2" max="4" width="16.5703125" customWidth="1"/>
    <col min="5" max="5" width="11.85546875" bestFit="1" customWidth="1"/>
    <col min="6" max="6" width="15.140625" customWidth="1"/>
  </cols>
  <sheetData>
    <row r="1" spans="1:7" ht="45" x14ac:dyDescent="0.25">
      <c r="A1" t="s">
        <v>0</v>
      </c>
      <c r="B1" t="s">
        <v>4</v>
      </c>
      <c r="C1" s="1" t="s">
        <v>5</v>
      </c>
      <c r="D1" s="1" t="s">
        <v>1</v>
      </c>
      <c r="E1" t="s">
        <v>2</v>
      </c>
      <c r="F1" s="1" t="s">
        <v>3</v>
      </c>
      <c r="G1" s="1" t="s">
        <v>6</v>
      </c>
    </row>
    <row r="2" spans="1:7" x14ac:dyDescent="0.25">
      <c r="A2">
        <v>2018</v>
      </c>
      <c r="B2" s="2">
        <v>145613</v>
      </c>
      <c r="C2" s="2">
        <f>B2</f>
        <v>145613</v>
      </c>
      <c r="D2" s="2">
        <v>4156</v>
      </c>
      <c r="E2" s="2">
        <v>-4897</v>
      </c>
      <c r="F2" s="3">
        <f>D2+E2</f>
        <v>-741</v>
      </c>
    </row>
    <row r="3" spans="1:7" x14ac:dyDescent="0.25">
      <c r="A3">
        <v>2019</v>
      </c>
      <c r="B3" s="2">
        <v>206449</v>
      </c>
      <c r="C3" s="2">
        <f>C2+B3</f>
        <v>352062</v>
      </c>
      <c r="D3" s="2">
        <v>17132</v>
      </c>
      <c r="E3" s="2">
        <v>6250</v>
      </c>
      <c r="F3" s="3">
        <f>D3+E3</f>
        <v>23382</v>
      </c>
    </row>
    <row r="4" spans="1:7" x14ac:dyDescent="0.25">
      <c r="A4">
        <v>2020</v>
      </c>
      <c r="B4" s="2">
        <v>0</v>
      </c>
      <c r="C4" s="2">
        <f t="shared" ref="C4:C6" si="0">C3+B4</f>
        <v>352062</v>
      </c>
      <c r="D4" s="2">
        <v>18060</v>
      </c>
      <c r="E4" s="2">
        <v>11376</v>
      </c>
      <c r="F4" s="3">
        <f>D4+E4</f>
        <v>29436</v>
      </c>
    </row>
    <row r="5" spans="1:7" x14ac:dyDescent="0.25">
      <c r="A5">
        <v>2021</v>
      </c>
      <c r="B5" s="2">
        <v>67312</v>
      </c>
      <c r="C5" s="2">
        <f t="shared" si="0"/>
        <v>419374</v>
      </c>
      <c r="D5" s="2">
        <v>19038</v>
      </c>
      <c r="E5" s="2">
        <v>7802</v>
      </c>
      <c r="F5" s="3">
        <f>D5+E5</f>
        <v>26840</v>
      </c>
    </row>
    <row r="6" spans="1:7" x14ac:dyDescent="0.25">
      <c r="A6">
        <v>2022</v>
      </c>
      <c r="B6" s="2">
        <v>0</v>
      </c>
      <c r="C6" s="2">
        <f t="shared" si="0"/>
        <v>419374</v>
      </c>
      <c r="D6" s="2">
        <v>21656</v>
      </c>
      <c r="E6" s="2">
        <v>16713</v>
      </c>
      <c r="F6" s="3">
        <f>D6+E6</f>
        <v>38369</v>
      </c>
    </row>
    <row r="7" spans="1:7" x14ac:dyDescent="0.25">
      <c r="A7">
        <v>2023</v>
      </c>
      <c r="B7" s="2"/>
      <c r="C7" s="2"/>
      <c r="D7" s="2"/>
      <c r="E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2023-03-14T06:34:22Z</dcterms:created>
  <dcterms:modified xsi:type="dcterms:W3CDTF">2023-03-14T07:14:19Z</dcterms:modified>
</cp:coreProperties>
</file>