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0490" windowHeight="765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27" i="1"/>
  <c r="E31" i="1"/>
  <c r="E17" i="1"/>
  <c r="E30" i="1"/>
  <c r="E66" i="1"/>
  <c r="E13" i="1"/>
  <c r="E50" i="1"/>
  <c r="E16" i="1"/>
  <c r="E35" i="1"/>
  <c r="E38" i="1"/>
  <c r="E29" i="1"/>
  <c r="E3" i="1"/>
  <c r="E56" i="1"/>
  <c r="E11" i="1"/>
  <c r="E75" i="1"/>
  <c r="E5" i="1"/>
  <c r="E58" i="1"/>
  <c r="E74" i="1"/>
  <c r="E64" i="1"/>
  <c r="E2" i="1"/>
  <c r="E41" i="1"/>
  <c r="E20" i="1"/>
  <c r="E65" i="1"/>
  <c r="E54" i="1"/>
  <c r="E70" i="1"/>
  <c r="E39" i="1"/>
  <c r="E40" i="1"/>
  <c r="E47" i="1"/>
  <c r="E15" i="1"/>
  <c r="E14" i="1"/>
  <c r="E10" i="1"/>
  <c r="E32" i="1"/>
  <c r="E52" i="1"/>
  <c r="E12" i="1"/>
  <c r="E21" i="1"/>
  <c r="E72" i="1"/>
  <c r="E22" i="1"/>
  <c r="E68" i="1"/>
  <c r="E6" i="1"/>
  <c r="E9" i="1"/>
  <c r="E18" i="1"/>
  <c r="E24" i="1"/>
  <c r="E26" i="1"/>
  <c r="E33" i="1"/>
  <c r="E62" i="1"/>
  <c r="E67" i="1"/>
  <c r="E69" i="1"/>
  <c r="E4" i="1"/>
  <c r="E8" i="1"/>
  <c r="E7" i="1"/>
  <c r="E19" i="1"/>
  <c r="E23" i="1"/>
  <c r="E25" i="1"/>
  <c r="E28" i="1"/>
  <c r="E34" i="1"/>
  <c r="E36" i="1"/>
  <c r="E37" i="1"/>
  <c r="E46" i="1"/>
  <c r="E42" i="1"/>
  <c r="E45" i="1"/>
  <c r="E43" i="1"/>
  <c r="E44" i="1"/>
  <c r="E49" i="1"/>
  <c r="E48" i="1"/>
  <c r="E55" i="1"/>
  <c r="E57" i="1"/>
  <c r="E59" i="1"/>
  <c r="E71" i="1"/>
  <c r="E76" i="1"/>
  <c r="E77" i="1"/>
  <c r="E51" i="1"/>
  <c r="E61" i="1"/>
  <c r="E73" i="1"/>
  <c r="E63" i="1"/>
  <c r="E60" i="1"/>
</calcChain>
</file>

<file path=xl/sharedStrings.xml><?xml version="1.0" encoding="utf-8"?>
<sst xmlns="http://schemas.openxmlformats.org/spreadsheetml/2006/main" count="166" uniqueCount="141">
  <si>
    <t>Nom</t>
  </si>
  <si>
    <t>Prénom</t>
  </si>
  <si>
    <t>Date naissance</t>
  </si>
  <si>
    <t>Padiou</t>
  </si>
  <si>
    <t>Pierre</t>
  </si>
  <si>
    <t>Fine</t>
  </si>
  <si>
    <t>Jeanne</t>
  </si>
  <si>
    <t>Georget</t>
  </si>
  <si>
    <t>Eric</t>
  </si>
  <si>
    <t>Breton</t>
  </si>
  <si>
    <t>Hélène</t>
  </si>
  <si>
    <t>Garenq</t>
  </si>
  <si>
    <t>Martine</t>
  </si>
  <si>
    <t>Pintard</t>
  </si>
  <si>
    <t>Rosso</t>
  </si>
  <si>
    <t>Josianne</t>
  </si>
  <si>
    <t xml:space="preserve">Branger </t>
  </si>
  <si>
    <t>Nathalie</t>
  </si>
  <si>
    <t>Servel</t>
  </si>
  <si>
    <t>Edwige</t>
  </si>
  <si>
    <t xml:space="preserve">Lanani </t>
  </si>
  <si>
    <t>Bratina</t>
  </si>
  <si>
    <t>Maja</t>
  </si>
  <si>
    <t xml:space="preserve">Gravouil </t>
  </si>
  <si>
    <t>Aurelie</t>
  </si>
  <si>
    <t>Laforge</t>
  </si>
  <si>
    <t>Houlbert</t>
  </si>
  <si>
    <t>Christian</t>
  </si>
  <si>
    <t>Fontan</t>
  </si>
  <si>
    <t>Michelle</t>
  </si>
  <si>
    <t>Adam</t>
  </si>
  <si>
    <t>Pascal</t>
  </si>
  <si>
    <t xml:space="preserve">Milonet </t>
  </si>
  <si>
    <t xml:space="preserve">Boscher </t>
  </si>
  <si>
    <t>Gabriel</t>
  </si>
  <si>
    <t>Florian</t>
  </si>
  <si>
    <t>Azzola</t>
  </si>
  <si>
    <t>Christine</t>
  </si>
  <si>
    <t>Dominique</t>
  </si>
  <si>
    <t>Ledoux</t>
  </si>
  <si>
    <t xml:space="preserve">Trebosc </t>
  </si>
  <si>
    <t>Marion</t>
  </si>
  <si>
    <t>Marc</t>
  </si>
  <si>
    <t>Oberti</t>
  </si>
  <si>
    <t>Jacques</t>
  </si>
  <si>
    <t>David</t>
  </si>
  <si>
    <t>Trébosc</t>
  </si>
  <si>
    <t>Regnouf de Vains</t>
  </si>
  <si>
    <t>Geneviève</t>
  </si>
  <si>
    <t>Abrantes</t>
  </si>
  <si>
    <t>Philippe</t>
  </si>
  <si>
    <t>Irvoas</t>
  </si>
  <si>
    <t>Rozenn</t>
  </si>
  <si>
    <t>Conjar</t>
  </si>
  <si>
    <t>Vincent</t>
  </si>
  <si>
    <t>Robert</t>
  </si>
  <si>
    <t>Frédéric</t>
  </si>
  <si>
    <t>Miglos</t>
  </si>
  <si>
    <t>Alain</t>
  </si>
  <si>
    <t xml:space="preserve">Marilys </t>
  </si>
  <si>
    <t>Benoit</t>
  </si>
  <si>
    <t>Segaud</t>
  </si>
  <si>
    <t>Danielle</t>
  </si>
  <si>
    <t>Anaëlle</t>
  </si>
  <si>
    <t>Johann</t>
  </si>
  <si>
    <t>Jover</t>
  </si>
  <si>
    <t>Sebastien</t>
  </si>
  <si>
    <t>Bras</t>
  </si>
  <si>
    <t>Jean</t>
  </si>
  <si>
    <t>Barrere</t>
  </si>
  <si>
    <t>Anna-Sopie</t>
  </si>
  <si>
    <t>Gibert</t>
  </si>
  <si>
    <t>Audrey</t>
  </si>
  <si>
    <t xml:space="preserve">Lopes </t>
  </si>
  <si>
    <t>Manuel</t>
  </si>
  <si>
    <t>Bouyssou</t>
  </si>
  <si>
    <t>Carole</t>
  </si>
  <si>
    <t>Corberand</t>
  </si>
  <si>
    <t>Emma</t>
  </si>
  <si>
    <t>Thil</t>
  </si>
  <si>
    <t>Anne-Marie</t>
  </si>
  <si>
    <t>Debrusse</t>
  </si>
  <si>
    <t>Olivier</t>
  </si>
  <si>
    <t>Saves</t>
  </si>
  <si>
    <t>Marie-Josée</t>
  </si>
  <si>
    <t>Noueille</t>
  </si>
  <si>
    <t>Bages</t>
  </si>
  <si>
    <t>Annie</t>
  </si>
  <si>
    <t>Proudom</t>
  </si>
  <si>
    <t>Barde</t>
  </si>
  <si>
    <t>Joanne</t>
  </si>
  <si>
    <t>Calba</t>
  </si>
  <si>
    <t>Duquesnoy</t>
  </si>
  <si>
    <t>Bernard</t>
  </si>
  <si>
    <t>Eynaudi</t>
  </si>
  <si>
    <t>Gilabert</t>
  </si>
  <si>
    <t>Marie-Claude</t>
  </si>
  <si>
    <t>Passade</t>
  </si>
  <si>
    <t>Saint Macaire</t>
  </si>
  <si>
    <t>Susy</t>
  </si>
  <si>
    <t>Schmitz</t>
  </si>
  <si>
    <t>Pourcher</t>
  </si>
  <si>
    <t>Henri</t>
  </si>
  <si>
    <t>Arevalo</t>
  </si>
  <si>
    <t>Paul</t>
  </si>
  <si>
    <t>Monique</t>
  </si>
  <si>
    <t>Bourrel</t>
  </si>
  <si>
    <t>Baldelli</t>
  </si>
  <si>
    <t>Casagrande</t>
  </si>
  <si>
    <t>Josephine</t>
  </si>
  <si>
    <t>Desnos</t>
  </si>
  <si>
    <t>Sylvie</t>
  </si>
  <si>
    <t>Emery</t>
  </si>
  <si>
    <t>Francoise</t>
  </si>
  <si>
    <t>Guy</t>
  </si>
  <si>
    <t>Giraud</t>
  </si>
  <si>
    <t>Paule</t>
  </si>
  <si>
    <t>Janin</t>
  </si>
  <si>
    <t>Hilaire</t>
  </si>
  <si>
    <t>Isnard-Richier</t>
  </si>
  <si>
    <t>Rémi</t>
  </si>
  <si>
    <t>Isnard</t>
  </si>
  <si>
    <t>Fabien</t>
  </si>
  <si>
    <t>Maxence</t>
  </si>
  <si>
    <t>Marine</t>
  </si>
  <si>
    <t>Laborde</t>
  </si>
  <si>
    <t>Thérese</t>
  </si>
  <si>
    <t>Bertrand</t>
  </si>
  <si>
    <t>Mignonat</t>
  </si>
  <si>
    <t>Jean-Louis</t>
  </si>
  <si>
    <t>Moreau</t>
  </si>
  <si>
    <t>Sandrine</t>
  </si>
  <si>
    <t>Gérard</t>
  </si>
  <si>
    <t>Seradell</t>
  </si>
  <si>
    <t>Verdier</t>
  </si>
  <si>
    <t>Marie-Odile</t>
  </si>
  <si>
    <t>Viez</t>
  </si>
  <si>
    <t>Claire</t>
  </si>
  <si>
    <t>Fréderique</t>
  </si>
  <si>
    <t>concat</t>
  </si>
  <si>
    <t>Corrine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</si>
</sst>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G2" sqref="G2:G77"/>
    </sheetView>
  </sheetViews>
  <sheetFormatPr baseColWidth="10" defaultRowHeight="15" x14ac:dyDescent="0.25"/>
  <cols>
    <col min="3" max="3" width="15.7109375" customWidth="1"/>
    <col min="5" max="5" width="16.7109375" customWidth="1"/>
    <col min="7" max="7" width="11.42578125" customWidth="1"/>
  </cols>
  <sheetData>
    <row r="1" spans="1:5" x14ac:dyDescent="0.25">
      <c r="A1" t="s">
        <v>0</v>
      </c>
      <c r="B1" t="s">
        <v>1</v>
      </c>
      <c r="C1" t="s">
        <v>2</v>
      </c>
      <c r="E1" t="s">
        <v>139</v>
      </c>
    </row>
    <row r="2" spans="1:5" x14ac:dyDescent="0.25">
      <c r="A2" t="s">
        <v>49</v>
      </c>
      <c r="B2" t="s">
        <v>50</v>
      </c>
      <c r="C2" s="1">
        <v>22461</v>
      </c>
      <c r="E2" t="str">
        <f>CONCATENATE(A2," ",B2)</f>
        <v>Abrantes Philippe</v>
      </c>
    </row>
    <row r="3" spans="1:5" x14ac:dyDescent="0.25">
      <c r="A3" t="s">
        <v>30</v>
      </c>
      <c r="B3" t="s">
        <v>31</v>
      </c>
      <c r="C3" s="1">
        <v>22619</v>
      </c>
      <c r="E3" t="str">
        <f>CONCATENATE(A3," ",B3)</f>
        <v>Adam Pascal</v>
      </c>
    </row>
    <row r="4" spans="1:5" x14ac:dyDescent="0.25">
      <c r="A4" t="s">
        <v>103</v>
      </c>
      <c r="B4" t="s">
        <v>102</v>
      </c>
      <c r="C4" s="1">
        <v>20750</v>
      </c>
      <c r="E4" t="str">
        <f>CONCATENATE(A4," ",B4)</f>
        <v>Arevalo Henri</v>
      </c>
    </row>
    <row r="5" spans="1:5" x14ac:dyDescent="0.25">
      <c r="A5" t="s">
        <v>36</v>
      </c>
      <c r="B5" t="s">
        <v>140</v>
      </c>
      <c r="C5" s="1">
        <v>25377</v>
      </c>
      <c r="D5" t="s">
        <v>46</v>
      </c>
      <c r="E5" t="str">
        <f>CONCATENATE(A5," ",B5)</f>
        <v>Azzola Corrine</v>
      </c>
    </row>
    <row r="6" spans="1:5" x14ac:dyDescent="0.25">
      <c r="A6" t="s">
        <v>86</v>
      </c>
      <c r="B6" t="s">
        <v>87</v>
      </c>
      <c r="C6" s="1">
        <v>19192</v>
      </c>
      <c r="D6" t="s">
        <v>88</v>
      </c>
      <c r="E6" t="str">
        <f>CONCATENATE(A6," ",B6)</f>
        <v>Bages Annie</v>
      </c>
    </row>
    <row r="7" spans="1:5" x14ac:dyDescent="0.25">
      <c r="A7" t="s">
        <v>107</v>
      </c>
      <c r="B7" t="s">
        <v>105</v>
      </c>
      <c r="C7" s="1">
        <v>15434</v>
      </c>
      <c r="D7" t="s">
        <v>106</v>
      </c>
      <c r="E7" t="str">
        <f>CONCATENATE(A7," ",B7)</f>
        <v>Baldelli Monique</v>
      </c>
    </row>
    <row r="8" spans="1:5" x14ac:dyDescent="0.25">
      <c r="A8" t="s">
        <v>107</v>
      </c>
      <c r="B8" t="s">
        <v>104</v>
      </c>
      <c r="C8" s="1">
        <v>15946</v>
      </c>
      <c r="E8" t="str">
        <f>CONCATENATE(A8," ",B8)</f>
        <v>Baldelli Paul</v>
      </c>
    </row>
    <row r="9" spans="1:5" x14ac:dyDescent="0.25">
      <c r="A9" t="s">
        <v>89</v>
      </c>
      <c r="B9" t="s">
        <v>90</v>
      </c>
      <c r="C9" s="1">
        <v>30597</v>
      </c>
      <c r="E9" t="str">
        <f>CONCATENATE(A9," ",B9)</f>
        <v>Barde Joanne</v>
      </c>
    </row>
    <row r="10" spans="1:5" x14ac:dyDescent="0.25">
      <c r="A10" t="s">
        <v>69</v>
      </c>
      <c r="B10" t="s">
        <v>70</v>
      </c>
      <c r="C10" s="1">
        <v>30419</v>
      </c>
      <c r="E10" t="str">
        <f>CONCATENATE(A10," ",B10)</f>
        <v>Barrere Anna-Sopie</v>
      </c>
    </row>
    <row r="11" spans="1:5" x14ac:dyDescent="0.25">
      <c r="A11" t="s">
        <v>33</v>
      </c>
      <c r="B11" t="s">
        <v>34</v>
      </c>
      <c r="C11" s="1">
        <v>29564</v>
      </c>
      <c r="E11" t="str">
        <f>CONCATENATE(A11," ",B11)</f>
        <v>Boscher  Gabriel</v>
      </c>
    </row>
    <row r="12" spans="1:5" x14ac:dyDescent="0.25">
      <c r="A12" t="s">
        <v>75</v>
      </c>
      <c r="B12" t="s">
        <v>76</v>
      </c>
      <c r="C12" s="1">
        <v>25933</v>
      </c>
      <c r="E12" t="str">
        <f>CONCATENATE(A12," ",B12)</f>
        <v>Bouyssou Carole</v>
      </c>
    </row>
    <row r="13" spans="1:5" x14ac:dyDescent="0.25">
      <c r="A13" t="s">
        <v>16</v>
      </c>
      <c r="B13" t="s">
        <v>17</v>
      </c>
      <c r="C13" s="1">
        <v>23751</v>
      </c>
      <c r="E13" t="str">
        <f>CONCATENATE(A13," ",B13)</f>
        <v>Branger  Nathalie</v>
      </c>
    </row>
    <row r="14" spans="1:5" x14ac:dyDescent="0.25">
      <c r="A14" t="s">
        <v>67</v>
      </c>
      <c r="B14" t="s">
        <v>68</v>
      </c>
      <c r="C14" s="1">
        <v>14454</v>
      </c>
      <c r="E14" t="str">
        <f>CONCATENATE(A14," ",B14)</f>
        <v>Bras Jean</v>
      </c>
    </row>
    <row r="15" spans="1:5" x14ac:dyDescent="0.25">
      <c r="A15" t="s">
        <v>67</v>
      </c>
      <c r="B15" t="s">
        <v>6</v>
      </c>
      <c r="C15" s="1">
        <v>16325</v>
      </c>
      <c r="E15" t="str">
        <f>CONCATENATE(A15," ",B15)</f>
        <v>Bras Jeanne</v>
      </c>
    </row>
    <row r="16" spans="1:5" x14ac:dyDescent="0.25">
      <c r="A16" t="s">
        <v>21</v>
      </c>
      <c r="B16" t="s">
        <v>22</v>
      </c>
      <c r="E16" t="str">
        <f>CONCATENATE(A16," ",B16)</f>
        <v>Bratina Maja</v>
      </c>
    </row>
    <row r="17" spans="1:5" x14ac:dyDescent="0.25">
      <c r="A17" t="s">
        <v>9</v>
      </c>
      <c r="B17" t="s">
        <v>10</v>
      </c>
      <c r="C17" s="1">
        <v>16231</v>
      </c>
      <c r="E17" t="str">
        <f>CONCATENATE(A17," ",B17)</f>
        <v>Breton Hélène</v>
      </c>
    </row>
    <row r="18" spans="1:5" x14ac:dyDescent="0.25">
      <c r="A18" t="s">
        <v>91</v>
      </c>
      <c r="B18" t="s">
        <v>62</v>
      </c>
      <c r="C18" s="1">
        <v>17367</v>
      </c>
      <c r="E18" t="str">
        <f>CONCATENATE(A18," ",B18)</f>
        <v>Calba Danielle</v>
      </c>
    </row>
    <row r="19" spans="1:5" x14ac:dyDescent="0.25">
      <c r="A19" t="s">
        <v>108</v>
      </c>
      <c r="B19" t="s">
        <v>109</v>
      </c>
      <c r="C19" s="1">
        <v>44988</v>
      </c>
      <c r="E19" t="str">
        <f>CONCATENATE(A19," ",B19)</f>
        <v>Casagrande Josephine</v>
      </c>
    </row>
    <row r="20" spans="1:5" x14ac:dyDescent="0.25">
      <c r="A20" t="s">
        <v>53</v>
      </c>
      <c r="B20" t="s">
        <v>54</v>
      </c>
      <c r="C20" s="1">
        <v>25358</v>
      </c>
      <c r="E20" t="str">
        <f>CONCATENATE(A20," ",B20)</f>
        <v>Conjar Vincent</v>
      </c>
    </row>
    <row r="21" spans="1:5" x14ac:dyDescent="0.25">
      <c r="A21" t="s">
        <v>77</v>
      </c>
      <c r="B21" t="s">
        <v>78</v>
      </c>
      <c r="C21" s="1">
        <v>36659</v>
      </c>
      <c r="E21" t="str">
        <f>CONCATENATE(A21," ",B21)</f>
        <v>Corberand Emma</v>
      </c>
    </row>
    <row r="22" spans="1:5" x14ac:dyDescent="0.25">
      <c r="A22" t="s">
        <v>81</v>
      </c>
      <c r="B22" t="s">
        <v>82</v>
      </c>
      <c r="C22" s="1">
        <v>34679</v>
      </c>
      <c r="E22" t="str">
        <f>CONCATENATE(A22," ",B22)</f>
        <v>Debrusse Olivier</v>
      </c>
    </row>
    <row r="23" spans="1:5" x14ac:dyDescent="0.25">
      <c r="A23" t="s">
        <v>110</v>
      </c>
      <c r="B23" t="s">
        <v>111</v>
      </c>
      <c r="C23" s="1">
        <v>21295</v>
      </c>
      <c r="E23" t="str">
        <f>CONCATENATE(A23," ",B23)</f>
        <v>Desnos Sylvie</v>
      </c>
    </row>
    <row r="24" spans="1:5" x14ac:dyDescent="0.25">
      <c r="A24" t="s">
        <v>92</v>
      </c>
      <c r="B24" t="s">
        <v>93</v>
      </c>
      <c r="C24" s="1">
        <v>24047</v>
      </c>
      <c r="E24" t="str">
        <f>CONCATENATE(A24," ",B24)</f>
        <v>Duquesnoy Bernard</v>
      </c>
    </row>
    <row r="25" spans="1:5" x14ac:dyDescent="0.25">
      <c r="A25" t="s">
        <v>112</v>
      </c>
      <c r="B25" t="s">
        <v>113</v>
      </c>
      <c r="C25" s="1">
        <v>16373</v>
      </c>
      <c r="E25" t="str">
        <f>CONCATENATE(A25," ",B25)</f>
        <v>Emery Francoise</v>
      </c>
    </row>
    <row r="26" spans="1:5" x14ac:dyDescent="0.25">
      <c r="A26" t="s">
        <v>94</v>
      </c>
      <c r="B26" t="s">
        <v>37</v>
      </c>
      <c r="C26" s="1">
        <v>22931</v>
      </c>
      <c r="E26" t="str">
        <f>CONCATENATE(A26," ",B26)</f>
        <v>Eynaudi Christine</v>
      </c>
    </row>
    <row r="27" spans="1:5" x14ac:dyDescent="0.25">
      <c r="A27" t="s">
        <v>5</v>
      </c>
      <c r="B27" t="s">
        <v>6</v>
      </c>
      <c r="C27" s="1">
        <v>18516</v>
      </c>
      <c r="E27" t="str">
        <f>CONCATENATE(A27," ",B27)</f>
        <v>Fine Jeanne</v>
      </c>
    </row>
    <row r="28" spans="1:5" x14ac:dyDescent="0.25">
      <c r="A28" t="s">
        <v>28</v>
      </c>
      <c r="B28" t="s">
        <v>114</v>
      </c>
      <c r="C28" s="1">
        <v>20301</v>
      </c>
      <c r="E28" t="str">
        <f>CONCATENATE(A28," ",B28)</f>
        <v>Fontan Guy</v>
      </c>
    </row>
    <row r="29" spans="1:5" x14ac:dyDescent="0.25">
      <c r="A29" t="s">
        <v>28</v>
      </c>
      <c r="B29" t="s">
        <v>29</v>
      </c>
      <c r="C29" s="1">
        <v>20366</v>
      </c>
      <c r="E29" t="str">
        <f>CONCATENATE(A29," ",B29)</f>
        <v>Fontan Michelle</v>
      </c>
    </row>
    <row r="30" spans="1:5" x14ac:dyDescent="0.25">
      <c r="A30" t="s">
        <v>11</v>
      </c>
      <c r="B30" t="s">
        <v>12</v>
      </c>
      <c r="C30" s="1">
        <v>23741</v>
      </c>
      <c r="D30" t="s">
        <v>13</v>
      </c>
      <c r="E30" t="str">
        <f>CONCATENATE(A30," ",B30)</f>
        <v>Garenq Martine</v>
      </c>
    </row>
    <row r="31" spans="1:5" x14ac:dyDescent="0.25">
      <c r="A31" t="s">
        <v>7</v>
      </c>
      <c r="B31" t="s">
        <v>8</v>
      </c>
      <c r="C31" s="1">
        <v>22074</v>
      </c>
      <c r="E31" t="str">
        <f>CONCATENATE(A31," ",B31)</f>
        <v>Georget Eric</v>
      </c>
    </row>
    <row r="32" spans="1:5" x14ac:dyDescent="0.25">
      <c r="A32" t="s">
        <v>71</v>
      </c>
      <c r="B32" t="s">
        <v>72</v>
      </c>
      <c r="C32" s="1">
        <v>33414</v>
      </c>
      <c r="E32" t="str">
        <f>CONCATENATE(A32," ",B32)</f>
        <v>Gibert Audrey</v>
      </c>
    </row>
    <row r="33" spans="1:5" x14ac:dyDescent="0.25">
      <c r="A33" t="s">
        <v>95</v>
      </c>
      <c r="B33" t="s">
        <v>96</v>
      </c>
      <c r="C33" s="1">
        <v>17855</v>
      </c>
      <c r="E33" t="str">
        <f>CONCATENATE(A33," ",B33)</f>
        <v>Gilabert Marie-Claude</v>
      </c>
    </row>
    <row r="34" spans="1:5" x14ac:dyDescent="0.25">
      <c r="A34" t="s">
        <v>115</v>
      </c>
      <c r="B34" t="s">
        <v>116</v>
      </c>
      <c r="C34" s="1">
        <v>23025</v>
      </c>
      <c r="E34" t="str">
        <f>CONCATENATE(A34," ",B34)</f>
        <v>Giraud Paule</v>
      </c>
    </row>
    <row r="35" spans="1:5" x14ac:dyDescent="0.25">
      <c r="A35" t="s">
        <v>23</v>
      </c>
      <c r="B35" t="s">
        <v>24</v>
      </c>
      <c r="C35" s="1">
        <v>30144</v>
      </c>
      <c r="D35" t="s">
        <v>25</v>
      </c>
      <c r="E35" t="str">
        <f>CONCATENATE(A35," ",B35)</f>
        <v>Gravouil  Aurelie</v>
      </c>
    </row>
    <row r="36" spans="1:5" x14ac:dyDescent="0.25">
      <c r="A36" t="s">
        <v>118</v>
      </c>
      <c r="B36" t="s">
        <v>38</v>
      </c>
      <c r="C36" s="1">
        <v>18534</v>
      </c>
      <c r="D36" t="s">
        <v>117</v>
      </c>
      <c r="E36" t="str">
        <f>CONCATENATE(A36," ",B36)</f>
        <v>Hilaire Dominique</v>
      </c>
    </row>
    <row r="37" spans="1:5" x14ac:dyDescent="0.25">
      <c r="A37" t="s">
        <v>118</v>
      </c>
      <c r="B37" t="s">
        <v>50</v>
      </c>
      <c r="C37" s="1">
        <v>18428</v>
      </c>
      <c r="E37" t="str">
        <f>CONCATENATE(A37," ",B37)</f>
        <v>Hilaire Philippe</v>
      </c>
    </row>
    <row r="38" spans="1:5" x14ac:dyDescent="0.25">
      <c r="A38" t="s">
        <v>26</v>
      </c>
      <c r="B38" t="s">
        <v>27</v>
      </c>
      <c r="C38" s="1">
        <v>19596</v>
      </c>
      <c r="E38" t="str">
        <f>CONCATENATE(A38," ",B38)</f>
        <v>Houlbert Christian</v>
      </c>
    </row>
    <row r="39" spans="1:5" x14ac:dyDescent="0.25">
      <c r="A39" t="s">
        <v>51</v>
      </c>
      <c r="B39" t="s">
        <v>63</v>
      </c>
      <c r="C39" s="1">
        <v>41289</v>
      </c>
      <c r="E39" t="str">
        <f>CONCATENATE(A39," ",B39)</f>
        <v>Irvoas Anaëlle</v>
      </c>
    </row>
    <row r="40" spans="1:5" x14ac:dyDescent="0.25">
      <c r="A40" t="s">
        <v>51</v>
      </c>
      <c r="B40" t="s">
        <v>64</v>
      </c>
      <c r="C40" s="1">
        <v>41935</v>
      </c>
      <c r="E40" t="str">
        <f>CONCATENATE(A40," ",B40)</f>
        <v>Irvoas Johann</v>
      </c>
    </row>
    <row r="41" spans="1:5" x14ac:dyDescent="0.25">
      <c r="A41" t="s">
        <v>51</v>
      </c>
      <c r="B41" t="s">
        <v>52</v>
      </c>
      <c r="C41" s="1">
        <v>26052</v>
      </c>
      <c r="E41" t="str">
        <f>CONCATENATE(A41," ",B41)</f>
        <v>Irvoas Rozenn</v>
      </c>
    </row>
    <row r="42" spans="1:5" x14ac:dyDescent="0.25">
      <c r="A42" t="s">
        <v>121</v>
      </c>
      <c r="B42" t="s">
        <v>122</v>
      </c>
      <c r="C42" s="1">
        <v>39157</v>
      </c>
      <c r="E42" t="str">
        <f>CONCATENATE(A42," ",B42)</f>
        <v>Isnard Fabien</v>
      </c>
    </row>
    <row r="43" spans="1:5" x14ac:dyDescent="0.25">
      <c r="A43" s="1" t="s">
        <v>121</v>
      </c>
      <c r="B43" t="s">
        <v>17</v>
      </c>
      <c r="C43" s="1">
        <v>28210</v>
      </c>
      <c r="E43" t="str">
        <f>CONCATENATE(A43," ",B43)</f>
        <v>Isnard Nathalie</v>
      </c>
    </row>
    <row r="44" spans="1:5" x14ac:dyDescent="0.25">
      <c r="A44" t="s">
        <v>119</v>
      </c>
      <c r="B44" t="s">
        <v>124</v>
      </c>
      <c r="C44" s="1">
        <v>38196</v>
      </c>
      <c r="E44" t="str">
        <f>CONCATENATE(A44," ",B44)</f>
        <v>Isnard-Richier Marine</v>
      </c>
    </row>
    <row r="45" spans="1:5" x14ac:dyDescent="0.25">
      <c r="A45" t="s">
        <v>119</v>
      </c>
      <c r="B45" t="s">
        <v>123</v>
      </c>
      <c r="C45" s="1">
        <v>41018</v>
      </c>
      <c r="E45" t="str">
        <f>CONCATENATE(A45," ",B45)</f>
        <v>Isnard-Richier Maxence</v>
      </c>
    </row>
    <row r="46" spans="1:5" x14ac:dyDescent="0.25">
      <c r="A46" t="s">
        <v>119</v>
      </c>
      <c r="B46" t="s">
        <v>120</v>
      </c>
      <c r="C46" s="1">
        <v>39157</v>
      </c>
      <c r="E46" t="str">
        <f>CONCATENATE(A46," ",B46)</f>
        <v>Isnard-Richier Rémi</v>
      </c>
    </row>
    <row r="47" spans="1:5" x14ac:dyDescent="0.25">
      <c r="A47" t="s">
        <v>65</v>
      </c>
      <c r="B47" t="s">
        <v>66</v>
      </c>
      <c r="C47" s="1">
        <v>28048</v>
      </c>
      <c r="E47" t="str">
        <f>CONCATENATE(A47," ",B47)</f>
        <v>Jover Sebastien</v>
      </c>
    </row>
    <row r="48" spans="1:5" x14ac:dyDescent="0.25">
      <c r="A48" t="s">
        <v>125</v>
      </c>
      <c r="B48" t="s">
        <v>127</v>
      </c>
      <c r="C48" s="1">
        <v>16952</v>
      </c>
      <c r="E48" t="str">
        <f>CONCATENATE(A48," ",B48)</f>
        <v>Laborde Bertrand</v>
      </c>
    </row>
    <row r="49" spans="1:5" x14ac:dyDescent="0.25">
      <c r="A49" t="s">
        <v>125</v>
      </c>
      <c r="B49" t="s">
        <v>126</v>
      </c>
      <c r="C49" s="1">
        <v>17317</v>
      </c>
      <c r="E49" t="str">
        <f>CONCATENATE(A49," ",B49)</f>
        <v>Laborde Thérese</v>
      </c>
    </row>
    <row r="50" spans="1:5" x14ac:dyDescent="0.25">
      <c r="A50" t="s">
        <v>20</v>
      </c>
      <c r="B50" t="s">
        <v>19</v>
      </c>
      <c r="C50" s="1">
        <v>27024</v>
      </c>
      <c r="D50" t="s">
        <v>18</v>
      </c>
      <c r="E50" t="str">
        <f>CONCATENATE(A50," ",B50)</f>
        <v>Lanani  Edwige</v>
      </c>
    </row>
    <row r="51" spans="1:5" x14ac:dyDescent="0.25">
      <c r="A51" t="s">
        <v>39</v>
      </c>
      <c r="B51" t="s">
        <v>37</v>
      </c>
      <c r="C51" s="1">
        <v>20367</v>
      </c>
      <c r="E51" t="str">
        <f>CONCATENATE(A51," ",B51)</f>
        <v>Ledoux Christine</v>
      </c>
    </row>
    <row r="52" spans="1:5" x14ac:dyDescent="0.25">
      <c r="A52" t="s">
        <v>73</v>
      </c>
      <c r="B52" t="s">
        <v>74</v>
      </c>
      <c r="C52" s="1">
        <v>29718</v>
      </c>
      <c r="E52" t="str">
        <f>CONCATENATE(A52," ",B52)</f>
        <v>Lopes  Manuel</v>
      </c>
    </row>
    <row r="53" spans="1:5" x14ac:dyDescent="0.25">
      <c r="A53" t="s">
        <v>60</v>
      </c>
      <c r="B53" t="s">
        <v>59</v>
      </c>
      <c r="C53" s="1">
        <v>20689</v>
      </c>
      <c r="E53" t="str">
        <f>CONCATENATE(A53," ",B53)</f>
        <v xml:space="preserve">Benoit Marilys </v>
      </c>
    </row>
    <row r="54" spans="1:5" x14ac:dyDescent="0.25">
      <c r="A54" t="s">
        <v>57</v>
      </c>
      <c r="B54" t="s">
        <v>58</v>
      </c>
      <c r="C54" s="1">
        <v>17947</v>
      </c>
      <c r="E54" t="str">
        <f>CONCATENATE(A54," ",B54)</f>
        <v>Miglos Alain</v>
      </c>
    </row>
    <row r="55" spans="1:5" x14ac:dyDescent="0.25">
      <c r="A55" t="s">
        <v>128</v>
      </c>
      <c r="B55" t="s">
        <v>129</v>
      </c>
      <c r="C55" s="1">
        <v>20266</v>
      </c>
      <c r="E55" t="str">
        <f>CONCATENATE(A55," ",B55)</f>
        <v>Mignonat Jean-Louis</v>
      </c>
    </row>
    <row r="56" spans="1:5" x14ac:dyDescent="0.25">
      <c r="A56" t="s">
        <v>32</v>
      </c>
      <c r="B56" t="s">
        <v>138</v>
      </c>
      <c r="C56" s="1">
        <v>21425</v>
      </c>
      <c r="E56" t="str">
        <f>CONCATENATE(A56," ",B56)</f>
        <v>Milonet  Fréderique</v>
      </c>
    </row>
    <row r="57" spans="1:5" x14ac:dyDescent="0.25">
      <c r="A57" t="s">
        <v>130</v>
      </c>
      <c r="B57" t="s">
        <v>131</v>
      </c>
      <c r="C57" s="1">
        <v>26599</v>
      </c>
      <c r="E57" t="str">
        <f>CONCATENATE(A57," ",B57)</f>
        <v>Moreau Sandrine</v>
      </c>
    </row>
    <row r="58" spans="1:5" x14ac:dyDescent="0.25">
      <c r="A58" t="s">
        <v>43</v>
      </c>
      <c r="B58" t="s">
        <v>44</v>
      </c>
      <c r="C58" s="1">
        <v>22246</v>
      </c>
      <c r="E58" t="str">
        <f>CONCATENATE(A58," ",B58)</f>
        <v>Oberti Jacques</v>
      </c>
    </row>
    <row r="59" spans="1:5" x14ac:dyDescent="0.25">
      <c r="A59" t="s">
        <v>3</v>
      </c>
      <c r="B59" t="s">
        <v>132</v>
      </c>
      <c r="E59" t="str">
        <f>CONCATENATE(A59," ",B59)</f>
        <v>Padiou Gérard</v>
      </c>
    </row>
    <row r="60" spans="1:5" x14ac:dyDescent="0.25">
      <c r="A60" t="s">
        <v>3</v>
      </c>
      <c r="B60" t="s">
        <v>4</v>
      </c>
      <c r="C60" s="1">
        <v>32194</v>
      </c>
      <c r="E60" t="str">
        <f>CONCATENATE(A60," ",B60)</f>
        <v>Padiou Pierre</v>
      </c>
    </row>
    <row r="61" spans="1:5" x14ac:dyDescent="0.25">
      <c r="A61" t="s">
        <v>31</v>
      </c>
      <c r="B61" t="s">
        <v>38</v>
      </c>
      <c r="C61" s="1">
        <v>19144</v>
      </c>
      <c r="E61" t="str">
        <f>CONCATENATE(A61," ",B61)</f>
        <v>Pascal Dominique</v>
      </c>
    </row>
    <row r="62" spans="1:5" x14ac:dyDescent="0.25">
      <c r="A62" t="s">
        <v>97</v>
      </c>
      <c r="B62" t="s">
        <v>50</v>
      </c>
      <c r="C62" s="1">
        <v>21939</v>
      </c>
      <c r="E62" t="str">
        <f>CONCATENATE(A62," ",B62)</f>
        <v>Passade Philippe</v>
      </c>
    </row>
    <row r="63" spans="1:5" x14ac:dyDescent="0.25">
      <c r="A63" t="s">
        <v>101</v>
      </c>
      <c r="B63" t="s">
        <v>42</v>
      </c>
      <c r="C63" s="1">
        <v>23962</v>
      </c>
      <c r="E63" t="str">
        <f>CONCATENATE(A63," ",B63)</f>
        <v>Pourcher Marc</v>
      </c>
    </row>
    <row r="64" spans="1:5" x14ac:dyDescent="0.25">
      <c r="A64" t="s">
        <v>47</v>
      </c>
      <c r="B64" t="s">
        <v>48</v>
      </c>
      <c r="C64" s="1">
        <v>19689</v>
      </c>
      <c r="D64" t="s">
        <v>26</v>
      </c>
      <c r="E64" t="str">
        <f>CONCATENATE(A64," ",B64)</f>
        <v>Regnouf de Vains Geneviève</v>
      </c>
    </row>
    <row r="65" spans="1:5" x14ac:dyDescent="0.25">
      <c r="A65" t="s">
        <v>55</v>
      </c>
      <c r="B65" t="s">
        <v>56</v>
      </c>
      <c r="C65" s="1">
        <v>23267</v>
      </c>
      <c r="E65" t="str">
        <f>CONCATENATE(A65," ",B65)</f>
        <v>Robert Frédéric</v>
      </c>
    </row>
    <row r="66" spans="1:5" x14ac:dyDescent="0.25">
      <c r="A66" t="s">
        <v>14</v>
      </c>
      <c r="B66" t="s">
        <v>15</v>
      </c>
      <c r="C66" s="1">
        <v>19324</v>
      </c>
      <c r="E66" t="str">
        <f>CONCATENATE(A66," ",B66)</f>
        <v>Rosso Josianne</v>
      </c>
    </row>
    <row r="67" spans="1:5" x14ac:dyDescent="0.25">
      <c r="A67" t="s">
        <v>98</v>
      </c>
      <c r="B67" t="s">
        <v>99</v>
      </c>
      <c r="C67" s="1">
        <v>24495</v>
      </c>
      <c r="E67" t="str">
        <f>CONCATENATE(A67," ",B67)</f>
        <v>Saint Macaire Susy</v>
      </c>
    </row>
    <row r="68" spans="1:5" x14ac:dyDescent="0.25">
      <c r="A68" t="s">
        <v>83</v>
      </c>
      <c r="B68" t="s">
        <v>84</v>
      </c>
      <c r="D68" t="s">
        <v>85</v>
      </c>
      <c r="E68" t="str">
        <f>CONCATENATE(A68," ",B68)</f>
        <v>Saves Marie-Josée</v>
      </c>
    </row>
    <row r="69" spans="1:5" x14ac:dyDescent="0.25">
      <c r="A69" t="s">
        <v>100</v>
      </c>
      <c r="B69" t="s">
        <v>37</v>
      </c>
      <c r="C69" s="1">
        <v>16474</v>
      </c>
      <c r="E69" t="str">
        <f>CONCATENATE(A69," ",B69)</f>
        <v>Schmitz Christine</v>
      </c>
    </row>
    <row r="70" spans="1:5" x14ac:dyDescent="0.25">
      <c r="A70" t="s">
        <v>61</v>
      </c>
      <c r="B70" t="s">
        <v>62</v>
      </c>
      <c r="C70" s="1">
        <v>18629</v>
      </c>
      <c r="E70" t="str">
        <f>CONCATENATE(A70," ",B70)</f>
        <v>Segaud Danielle</v>
      </c>
    </row>
    <row r="71" spans="1:5" x14ac:dyDescent="0.25">
      <c r="A71" t="s">
        <v>133</v>
      </c>
      <c r="B71" t="s">
        <v>44</v>
      </c>
      <c r="C71" s="1">
        <v>20768</v>
      </c>
      <c r="E71" t="str">
        <f>CONCATENATE(A71," ",B71)</f>
        <v>Seradell Jacques</v>
      </c>
    </row>
    <row r="72" spans="1:5" x14ac:dyDescent="0.25">
      <c r="A72" t="s">
        <v>79</v>
      </c>
      <c r="B72" t="s">
        <v>80</v>
      </c>
      <c r="C72" s="1">
        <v>23396</v>
      </c>
      <c r="D72" t="s">
        <v>81</v>
      </c>
      <c r="E72" t="str">
        <f>CONCATENATE(A72," ",B72)</f>
        <v>Thil Anne-Marie</v>
      </c>
    </row>
    <row r="73" spans="1:5" x14ac:dyDescent="0.25">
      <c r="A73" t="s">
        <v>40</v>
      </c>
      <c r="B73" t="s">
        <v>41</v>
      </c>
      <c r="C73" s="1">
        <v>35480</v>
      </c>
      <c r="E73" t="str">
        <f>CONCATENATE(A73," ",B73)</f>
        <v>Trebosc  Marion</v>
      </c>
    </row>
    <row r="74" spans="1:5" x14ac:dyDescent="0.25">
      <c r="A74" t="s">
        <v>46</v>
      </c>
      <c r="B74" t="s">
        <v>45</v>
      </c>
      <c r="C74" s="1">
        <v>25520</v>
      </c>
      <c r="E74" t="str">
        <f>CONCATENATE(A74," ",B74)</f>
        <v>Trébosc David</v>
      </c>
    </row>
    <row r="75" spans="1:5" x14ac:dyDescent="0.25">
      <c r="A75" t="s">
        <v>46</v>
      </c>
      <c r="B75" t="s">
        <v>35</v>
      </c>
      <c r="C75" s="1">
        <v>37414</v>
      </c>
      <c r="E75" t="str">
        <f>CONCATENATE(A75," ",B75)</f>
        <v>Trébosc Florian</v>
      </c>
    </row>
    <row r="76" spans="1:5" x14ac:dyDescent="0.25">
      <c r="A76" t="s">
        <v>134</v>
      </c>
      <c r="B76" t="s">
        <v>135</v>
      </c>
      <c r="C76" s="1">
        <v>20657</v>
      </c>
      <c r="E76" t="str">
        <f>CONCATENATE(A76," ",B76)</f>
        <v>Verdier Marie-Odile</v>
      </c>
    </row>
    <row r="77" spans="1:5" x14ac:dyDescent="0.25">
      <c r="A77" t="s">
        <v>136</v>
      </c>
      <c r="B77" t="s">
        <v>137</v>
      </c>
      <c r="C77" s="1">
        <v>23558</v>
      </c>
      <c r="E77" t="str">
        <f>CONCATENATE(A77," ",B77)</f>
        <v>Viez Claire</v>
      </c>
    </row>
  </sheetData>
  <sortState ref="E2:E77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2023-06-06T14:22:18Z</dcterms:created>
  <dcterms:modified xsi:type="dcterms:W3CDTF">2023-07-09T14:05:15Z</dcterms:modified>
</cp:coreProperties>
</file>